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'OdenekDurum'!$A$13</definedName>
    <definedName name="ButceYil">'OdenekDurum'!$B$1</definedName>
    <definedName name="FormatSatir">'OdenekDurum'!$A$4</definedName>
    <definedName name="KurAd">'OdenekDurum'!$B$2</definedName>
    <definedName name="ToplamFormatSatir">'OdenekDurum'!#REF!</definedName>
    <definedName name="_xlnm.Print_Titles" localSheetId="0">'OdenekDurum'!$12:$12</definedName>
  </definedNames>
  <calcPr fullCalcOnLoad="1"/>
</workbook>
</file>

<file path=xl/sharedStrings.xml><?xml version="1.0" encoding="utf-8"?>
<sst xmlns="http://schemas.openxmlformats.org/spreadsheetml/2006/main" count="66" uniqueCount="40">
  <si>
    <t>62- YÜKSEKÖĞRETİM</t>
  </si>
  <si>
    <t>PROGRAM</t>
  </si>
  <si>
    <t>ALTPROGRAM</t>
  </si>
  <si>
    <t>FAALİYET</t>
  </si>
  <si>
    <t>ALT FAALİYET</t>
  </si>
  <si>
    <t>Yıl:</t>
  </si>
  <si>
    <t>Kurum:</t>
  </si>
  <si>
    <t>FEN-EDEBİYAT FAKÜLTESİ</t>
  </si>
  <si>
    <t>TOPLAM</t>
  </si>
  <si>
    <t>Avans Dahil?:</t>
  </si>
  <si>
    <t>239- ÖN LİSANS EĞİTİMİ, LİSANS EĞİTİMİ VE LİSANSÜSTÜ EĞİTİM</t>
  </si>
  <si>
    <t>756- Yükseköğretim Kurumları Birinci Öğretim</t>
  </si>
  <si>
    <t>1882- Yükseköğretim Kurumları Birinci Öğretim</t>
  </si>
  <si>
    <t>62.239.756.1882-0410.0013-02-01.01</t>
  </si>
  <si>
    <t>62</t>
  </si>
  <si>
    <t>239</t>
  </si>
  <si>
    <t>756</t>
  </si>
  <si>
    <t>1882</t>
  </si>
  <si>
    <t>0410</t>
  </si>
  <si>
    <t>0013</t>
  </si>
  <si>
    <t>02</t>
  </si>
  <si>
    <t>01</t>
  </si>
  <si>
    <t>04</t>
  </si>
  <si>
    <t>759- Yükseköğretim Kurumları İkinci Öğretim</t>
  </si>
  <si>
    <t>1885- Yükseköğretim Kurumları İkinci Öğretim</t>
  </si>
  <si>
    <t>759</t>
  </si>
  <si>
    <t>1885</t>
  </si>
  <si>
    <t>13</t>
  </si>
  <si>
    <t>62.239.759.1885-0410.0013-13-02.04</t>
  </si>
  <si>
    <t>763- Yükseköğretim Kurumları Uzaktan Eğitim</t>
  </si>
  <si>
    <t>1889- Yükseköğretim Kurumları Uzaktan Eğitim</t>
  </si>
  <si>
    <t>62.239.763.1889-0410.0013-13-01.01</t>
  </si>
  <si>
    <t>763</t>
  </si>
  <si>
    <t>1889</t>
  </si>
  <si>
    <t>760- Yükseköğretim Kurumları Yaz Okulları</t>
  </si>
  <si>
    <t>14318- Yükseköğretim Kurumları Yaz Okulları</t>
  </si>
  <si>
    <t>62.239.760.14318-0410.0013-13-01.01</t>
  </si>
  <si>
    <t>760</t>
  </si>
  <si>
    <t>14318</t>
  </si>
  <si>
    <t/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</si>
</sst>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b/>
      <sz val="10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5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6"/>
  <sheetViews>
    <sheetView tabSelected="1" zoomScale="70" zoomScaleNormal="70" zoomScalePageLayoutView="0" workbookViewId="0" topLeftCell="A9">
      <selection activeCell="B20" sqref="B20"/>
    </sheetView>
  </sheetViews>
  <sheetFormatPr defaultColWidth="9.140625" defaultRowHeight="12.75"/>
  <cols>
    <col min="1" max="4" width="20.7109375" style="4" customWidth="1"/>
    <col min="5" max="45" width="9.140625" style="1" customWidth="1"/>
    <col min="46" max="56" width="9.140625" style="1" hidden="1" customWidth="1"/>
    <col min="57" max="16384" width="9.140625" style="1" customWidth="1"/>
  </cols>
  <sheetData>
    <row r="1" spans="1:4" ht="12.75" hidden="1">
      <c r="A1" s="4" t="s">
        <v>5</v>
      </c>
      <c r="B1" s="4">
        <v>2023</v>
      </c>
      <c r="C1" s="4" t="s">
        <v>9</v>
      </c>
      <c r="D1" s="4" t="s">
        <v>39</v>
      </c>
    </row>
    <row r="2" spans="1:2" ht="12.75" hidden="1">
      <c r="A2" s="4" t="s">
        <v>6</v>
      </c>
      <c r="B2" s="4" t="s">
        <v>7</v>
      </c>
    </row>
    <row r="3" ht="12.75" hidden="1">
      <c r="B3" s="4">
        <v>12</v>
      </c>
    </row>
    <row r="4" spans="1:4" ht="12.75" hidden="1">
      <c r="A4" s="5"/>
      <c r="B4" s="5"/>
      <c r="C4" s="5"/>
      <c r="D4" s="5"/>
    </row>
    <row r="5" spans="1:4" s="3" customFormat="1" ht="9" hidden="1">
      <c r="A5" s="6"/>
      <c r="B5" s="6"/>
      <c r="C5" s="6"/>
      <c r="D5" s="6"/>
    </row>
    <row r="6" ht="12.75" hidden="1"/>
    <row r="7" spans="1:4" s="2" customFormat="1" ht="48" customHeight="1" hidden="1" thickBot="1">
      <c r="A7" s="7" t="s">
        <v>8</v>
      </c>
      <c r="B7" s="8"/>
      <c r="C7" s="8"/>
      <c r="D7" s="8"/>
    </row>
    <row r="8" ht="12.75" hidden="1"/>
    <row r="10" spans="1:4" ht="16.5" customHeight="1">
      <c r="A10" s="9" t="str">
        <f>KurAd</f>
        <v>FEN-EDEBİYAT FAKÜLTESİ</v>
      </c>
      <c r="B10" s="9"/>
      <c r="C10" s="9"/>
      <c r="D10" s="9"/>
    </row>
    <row r="11" ht="16.5" customHeight="1" thickBot="1"/>
    <row r="12" spans="1:4" ht="33.75" customHeight="1" thickBot="1">
      <c r="A12" s="10" t="s">
        <v>1</v>
      </c>
      <c r="B12" s="11" t="s">
        <v>2</v>
      </c>
      <c r="C12" s="11" t="s">
        <v>3</v>
      </c>
      <c r="D12" s="11" t="s">
        <v>4</v>
      </c>
    </row>
    <row r="13" spans="1:55" ht="51">
      <c r="A13" s="5" t="s">
        <v>0</v>
      </c>
      <c r="B13" s="5" t="s">
        <v>10</v>
      </c>
      <c r="C13" s="5" t="s">
        <v>11</v>
      </c>
      <c r="D13" s="5" t="s">
        <v>12</v>
      </c>
      <c r="AT13" s="1" t="s">
        <v>13</v>
      </c>
      <c r="AU13" s="1" t="s">
        <v>14</v>
      </c>
      <c r="AV13" s="1" t="s">
        <v>15</v>
      </c>
      <c r="AW13" s="1" t="s">
        <v>16</v>
      </c>
      <c r="AX13" s="1" t="s">
        <v>17</v>
      </c>
      <c r="AY13" s="1" t="s">
        <v>18</v>
      </c>
      <c r="AZ13" s="1" t="s">
        <v>19</v>
      </c>
      <c r="BA13" s="1" t="s">
        <v>20</v>
      </c>
      <c r="BB13" s="1" t="s">
        <v>21</v>
      </c>
      <c r="BC13" s="1" t="s">
        <v>21</v>
      </c>
    </row>
    <row r="14" spans="1:55" ht="51">
      <c r="A14" s="5" t="s">
        <v>0</v>
      </c>
      <c r="B14" s="5" t="s">
        <v>10</v>
      </c>
      <c r="C14" s="5" t="s">
        <v>23</v>
      </c>
      <c r="D14" s="5" t="s">
        <v>24</v>
      </c>
      <c r="AT14" s="1" t="s">
        <v>28</v>
      </c>
      <c r="AU14" s="1" t="s">
        <v>14</v>
      </c>
      <c r="AV14" s="1" t="s">
        <v>15</v>
      </c>
      <c r="AW14" s="1" t="s">
        <v>25</v>
      </c>
      <c r="AX14" s="1" t="s">
        <v>26</v>
      </c>
      <c r="AY14" s="1" t="s">
        <v>18</v>
      </c>
      <c r="AZ14" s="1" t="s">
        <v>19</v>
      </c>
      <c r="BA14" s="1" t="s">
        <v>27</v>
      </c>
      <c r="BB14" s="1" t="s">
        <v>20</v>
      </c>
      <c r="BC14" s="1" t="s">
        <v>22</v>
      </c>
    </row>
    <row r="15" spans="1:55" ht="51">
      <c r="A15" s="5" t="s">
        <v>0</v>
      </c>
      <c r="B15" s="5" t="s">
        <v>10</v>
      </c>
      <c r="C15" s="5" t="s">
        <v>29</v>
      </c>
      <c r="D15" s="5" t="s">
        <v>30</v>
      </c>
      <c r="AT15" s="1" t="s">
        <v>31</v>
      </c>
      <c r="AU15" s="1" t="s">
        <v>14</v>
      </c>
      <c r="AV15" s="1" t="s">
        <v>15</v>
      </c>
      <c r="AW15" s="1" t="s">
        <v>32</v>
      </c>
      <c r="AX15" s="1" t="s">
        <v>33</v>
      </c>
      <c r="AY15" s="1" t="s">
        <v>18</v>
      </c>
      <c r="AZ15" s="1" t="s">
        <v>19</v>
      </c>
      <c r="BA15" s="1" t="s">
        <v>27</v>
      </c>
      <c r="BB15" s="1" t="s">
        <v>21</v>
      </c>
      <c r="BC15" s="1" t="s">
        <v>21</v>
      </c>
    </row>
    <row r="16" spans="1:55" ht="51">
      <c r="A16" s="5" t="s">
        <v>0</v>
      </c>
      <c r="B16" s="5" t="s">
        <v>10</v>
      </c>
      <c r="C16" s="5" t="s">
        <v>34</v>
      </c>
      <c r="D16" s="5" t="s">
        <v>35</v>
      </c>
      <c r="AT16" s="1" t="s">
        <v>36</v>
      </c>
      <c r="AU16" s="1" t="s">
        <v>14</v>
      </c>
      <c r="AV16" s="1" t="s">
        <v>15</v>
      </c>
      <c r="AW16" s="1" t="s">
        <v>37</v>
      </c>
      <c r="AX16" s="1" t="s">
        <v>38</v>
      </c>
      <c r="AY16" s="1" t="s">
        <v>18</v>
      </c>
      <c r="AZ16" s="1" t="s">
        <v>19</v>
      </c>
      <c r="BA16" s="1" t="s">
        <v>27</v>
      </c>
      <c r="BB16" s="1" t="s">
        <v>21</v>
      </c>
      <c r="BC16" s="1" t="s">
        <v>21</v>
      </c>
    </row>
  </sheetData>
  <sheetProtection/>
  <mergeCells count="2">
    <mergeCell ref="A7:D7"/>
    <mergeCell ref="A10:D10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2023-12-26T11:35:33Z</dcterms:modified>
  <cp:category/>
  <cp:version/>
  <cp:contentType/>
  <cp:contentStatus/>
</cp:coreProperties>
</file>